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585" windowHeight="13425" activeTab="1"/>
  </bookViews>
  <sheets>
    <sheet name="Muster" sheetId="1" r:id="rId1"/>
    <sheet name="Formular" sheetId="2" r:id="rId2"/>
  </sheets>
  <definedNames/>
  <calcPr fullCalcOnLoad="1"/>
</workbook>
</file>

<file path=xl/sharedStrings.xml><?xml version="1.0" encoding="utf-8"?>
<sst xmlns="http://schemas.openxmlformats.org/spreadsheetml/2006/main" count="49" uniqueCount="26">
  <si>
    <t>Hinweis:</t>
  </si>
  <si>
    <t>12 34 56 78 90</t>
  </si>
  <si>
    <t>Fa. Mustermann GmbH</t>
  </si>
  <si>
    <t>Zuwendungsempfängers und Firmenstempel</t>
  </si>
  <si>
    <t>Anlage zum Mittelabruf</t>
  </si>
  <si>
    <t>Zuwendungsempfänger:</t>
  </si>
  <si>
    <t>Aktenzeichen NRW.BANK:</t>
  </si>
  <si>
    <t>Fördersatz in %:</t>
  </si>
  <si>
    <t>Name Projektmitarbeiter/in:</t>
  </si>
  <si>
    <t>Max Mustermann</t>
  </si>
  <si>
    <t>Monat / Jahr</t>
  </si>
  <si>
    <t>monatlicher Arbeitslohn</t>
  </si>
  <si>
    <t>anteiliger Zuschuss gemäß Fördersatz</t>
  </si>
  <si>
    <t>Datum</t>
  </si>
  <si>
    <t>Rechtsverbindliche Unterschrift des Zuwendungsempfängers und Firmenstempel</t>
  </si>
  <si>
    <t>anteilige Arbeitszeit im Projekt in % *</t>
  </si>
  <si>
    <t>Folgende Unterlagen sind einzureichen:</t>
  </si>
  <si>
    <t>4.) Originalzahlungsbelege (z. B. Kontoauszüge)</t>
  </si>
  <si>
    <t>1.) Vordruck "Anlage zum Mittelabruf"</t>
  </si>
  <si>
    <t>2.) Vordruck "Nachweis der Projektarbeitsstunden"</t>
  </si>
  <si>
    <t>- Nachweis für gezahlte Personalkosten (je Mitarbeiter im Projekt) für mindestens zwei Monate</t>
  </si>
  <si>
    <t>* tatsächliche Projektarbeitszeit (netto) geteilt durch die max. mögliche Arbeitszeit im Monat multipliziert mit 100</t>
  </si>
  <si>
    <t>Bruttoarbeitslohn bezogen auf das Projekt</t>
  </si>
  <si>
    <t>3.) Kopien der entsprechenden Lohnabrechnungen</t>
  </si>
  <si>
    <t>Summen:</t>
  </si>
  <si>
    <t>Abrechnung von Personalausgaben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</si>
</sst>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\ ##\ ###\ ##"/>
    <numFmt numFmtId="167" formatCode="mm/yyyy"/>
    <numFmt numFmtId="168" formatCode="#,##0.00_ ;[Red]\-#,##0.00\ "/>
    <numFmt numFmtId="169" formatCode="0.0%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1">
    <font>
      <sz val="11"/>
      <name val="CompatilFact LT Regular"/>
      <family val="0"/>
    </font>
    <font>
      <b/>
      <sz val="11"/>
      <name val="CompatilFact LT Regular"/>
      <family val="0"/>
    </font>
    <font>
      <sz val="8"/>
      <name val="CompatilFact LT Regular"/>
      <family val="0"/>
    </font>
    <font>
      <b/>
      <i/>
      <sz val="11"/>
      <name val="CompatilFact LT Regular"/>
      <family val="0"/>
    </font>
    <font>
      <b/>
      <sz val="8"/>
      <name val="CompatilFact LT Regular"/>
      <family val="0"/>
    </font>
    <font>
      <u val="single"/>
      <sz val="8"/>
      <name val="CompatilFact LT Regular"/>
      <family val="0"/>
    </font>
    <font>
      <u val="single"/>
      <sz val="11"/>
      <name val="CompatilFact LT Regular"/>
      <family val="0"/>
    </font>
    <font>
      <b/>
      <sz val="18"/>
      <color indexed="56"/>
      <name val="Cambria"/>
      <family val="2"/>
    </font>
    <font>
      <b/>
      <sz val="15"/>
      <color indexed="56"/>
      <name val="CompatilFact LT Regular"/>
      <family val="2"/>
    </font>
    <font>
      <b/>
      <sz val="13"/>
      <color indexed="56"/>
      <name val="CompatilFact LT Regular"/>
      <family val="2"/>
    </font>
    <font>
      <b/>
      <sz val="11"/>
      <color indexed="56"/>
      <name val="CompatilFact LT Regular"/>
      <family val="2"/>
    </font>
    <font>
      <sz val="11"/>
      <color indexed="17"/>
      <name val="CompatilFact LT Regular"/>
      <family val="2"/>
    </font>
    <font>
      <sz val="11"/>
      <color indexed="20"/>
      <name val="CompatilFact LT Regular"/>
      <family val="2"/>
    </font>
    <font>
      <sz val="11"/>
      <color indexed="60"/>
      <name val="CompatilFact LT Regular"/>
      <family val="2"/>
    </font>
    <font>
      <sz val="11"/>
      <color indexed="62"/>
      <name val="CompatilFact LT Regular"/>
      <family val="2"/>
    </font>
    <font>
      <b/>
      <sz val="11"/>
      <color indexed="63"/>
      <name val="CompatilFact LT Regular"/>
      <family val="2"/>
    </font>
    <font>
      <b/>
      <sz val="11"/>
      <color indexed="52"/>
      <name val="CompatilFact LT Regular"/>
      <family val="2"/>
    </font>
    <font>
      <sz val="11"/>
      <color indexed="52"/>
      <name val="CompatilFact LT Regular"/>
      <family val="2"/>
    </font>
    <font>
      <b/>
      <sz val="11"/>
      <color indexed="9"/>
      <name val="CompatilFact LT Regular"/>
      <family val="2"/>
    </font>
    <font>
      <sz val="11"/>
      <color indexed="10"/>
      <name val="CompatilFact LT Regular"/>
      <family val="2"/>
    </font>
    <font>
      <i/>
      <sz val="11"/>
      <color indexed="23"/>
      <name val="CompatilFact LT Regular"/>
      <family val="2"/>
    </font>
    <font>
      <b/>
      <sz val="11"/>
      <color indexed="8"/>
      <name val="CompatilFact LT Regular"/>
      <family val="2"/>
    </font>
    <font>
      <sz val="11"/>
      <color indexed="9"/>
      <name val="CompatilFact LT Regular"/>
      <family val="2"/>
    </font>
    <font>
      <sz val="11"/>
      <color indexed="8"/>
      <name val="CompatilFact LT Regular"/>
      <family val="2"/>
    </font>
    <font>
      <sz val="11"/>
      <color theme="1"/>
      <name val="CompatilFact LT Regular"/>
      <family val="2"/>
    </font>
    <font>
      <sz val="11"/>
      <color theme="0"/>
      <name val="CompatilFact LT Regular"/>
      <family val="2"/>
    </font>
    <font>
      <b/>
      <sz val="11"/>
      <color rgb="FF3F3F3F"/>
      <name val="CompatilFact LT Regular"/>
      <family val="2"/>
    </font>
    <font>
      <b/>
      <sz val="11"/>
      <color rgb="FFFA7D00"/>
      <name val="CompatilFact LT Regular"/>
      <family val="2"/>
    </font>
    <font>
      <sz val="11"/>
      <color rgb="FF3F3F76"/>
      <name val="CompatilFact LT Regular"/>
      <family val="2"/>
    </font>
    <font>
      <b/>
      <sz val="11"/>
      <color theme="1"/>
      <name val="CompatilFact LT Regular"/>
      <family val="2"/>
    </font>
    <font>
      <i/>
      <sz val="11"/>
      <color rgb="FF7F7F7F"/>
      <name val="CompatilFact LT Regular"/>
      <family val="2"/>
    </font>
    <font>
      <sz val="11"/>
      <color rgb="FF006100"/>
      <name val="CompatilFact LT Regular"/>
      <family val="2"/>
    </font>
    <font>
      <sz val="11"/>
      <color rgb="FF9C6500"/>
      <name val="CompatilFact LT Regular"/>
      <family val="2"/>
    </font>
    <font>
      <sz val="11"/>
      <color rgb="FF9C0006"/>
      <name val="CompatilFact LT Regular"/>
      <family val="2"/>
    </font>
    <font>
      <b/>
      <sz val="18"/>
      <color theme="3"/>
      <name val="Cambria"/>
      <family val="2"/>
    </font>
    <font>
      <b/>
      <sz val="15"/>
      <color theme="3"/>
      <name val="CompatilFact LT Regular"/>
      <family val="2"/>
    </font>
    <font>
      <b/>
      <sz val="13"/>
      <color theme="3"/>
      <name val="CompatilFact LT Regular"/>
      <family val="2"/>
    </font>
    <font>
      <b/>
      <sz val="11"/>
      <color theme="3"/>
      <name val="CompatilFact LT Regular"/>
      <family val="2"/>
    </font>
    <font>
      <sz val="11"/>
      <color rgb="FFFA7D00"/>
      <name val="CompatilFact LT Regular"/>
      <family val="2"/>
    </font>
    <font>
      <sz val="11"/>
      <color rgb="FFFF0000"/>
      <name val="CompatilFact LT Regular"/>
      <family val="2"/>
    </font>
    <font>
      <b/>
      <sz val="11"/>
      <color theme="0"/>
      <name val="CompatilFact LT Regula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Alignment="1">
      <alignment/>
    </xf>
    <xf numFmtId="166" fontId="0" fillId="0" borderId="0" xfId="0" applyNumberFormat="1" applyBorder="1" applyAlignment="1">
      <alignment horizontal="left"/>
    </xf>
    <xf numFmtId="10" fontId="0" fillId="0" borderId="0" xfId="0" applyNumberFormat="1" applyBorder="1" applyAlignment="1">
      <alignment horizontal="left"/>
    </xf>
    <xf numFmtId="0" fontId="0" fillId="0" borderId="0" xfId="0" applyAlignment="1">
      <alignment wrapText="1"/>
    </xf>
    <xf numFmtId="168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 vertical="top"/>
    </xf>
    <xf numFmtId="17" fontId="0" fillId="0" borderId="0" xfId="0" applyNumberFormat="1" applyAlignment="1" quotePrefix="1">
      <alignment/>
    </xf>
    <xf numFmtId="10" fontId="0" fillId="0" borderId="0" xfId="49" applyNumberFormat="1" applyFont="1" applyAlignment="1">
      <alignment/>
    </xf>
    <xf numFmtId="0" fontId="1" fillId="0" borderId="0" xfId="0" applyFont="1" applyAlignment="1">
      <alignment/>
    </xf>
    <xf numFmtId="166" fontId="3" fillId="0" borderId="10" xfId="0" applyNumberFormat="1" applyFont="1" applyBorder="1" applyAlignment="1">
      <alignment horizontal="left"/>
    </xf>
    <xf numFmtId="10" fontId="3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167" fontId="0" fillId="0" borderId="11" xfId="0" applyNumberFormat="1" applyBorder="1" applyAlignment="1">
      <alignment horizontal="center"/>
    </xf>
    <xf numFmtId="168" fontId="1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167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168" fontId="0" fillId="0" borderId="11" xfId="0" applyNumberFormat="1" applyFont="1" applyBorder="1" applyAlignment="1">
      <alignment/>
    </xf>
    <xf numFmtId="167" fontId="1" fillId="0" borderId="12" xfId="0" applyNumberFormat="1" applyFont="1" applyBorder="1" applyAlignment="1">
      <alignment horizontal="center"/>
    </xf>
    <xf numFmtId="10" fontId="1" fillId="33" borderId="11" xfId="0" applyNumberFormat="1" applyFont="1" applyFill="1" applyBorder="1" applyAlignment="1">
      <alignment horizontal="right"/>
    </xf>
    <xf numFmtId="168" fontId="1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25</xdr:row>
      <xdr:rowOff>76200</xdr:rowOff>
    </xdr:from>
    <xdr:to>
      <xdr:col>3</xdr:col>
      <xdr:colOff>495300</xdr:colOff>
      <xdr:row>33</xdr:row>
      <xdr:rowOff>9525</xdr:rowOff>
    </xdr:to>
    <xdr:sp>
      <xdr:nvSpPr>
        <xdr:cNvPr id="1" name="WordArt 2"/>
        <xdr:cNvSpPr>
          <a:spLocks/>
        </xdr:cNvSpPr>
      </xdr:nvSpPr>
      <xdr:spPr>
        <a:xfrm>
          <a:off x="2819400" y="4895850"/>
          <a:ext cx="2133600" cy="14573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Muster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C40" sqref="C40"/>
    </sheetView>
  </sheetViews>
  <sheetFormatPr defaultColWidth="11.19921875" defaultRowHeight="14.25"/>
  <cols>
    <col min="1" max="5" width="15.59765625" style="0" customWidth="1"/>
  </cols>
  <sheetData>
    <row r="1" ht="15">
      <c r="A1" s="1" t="s">
        <v>25</v>
      </c>
    </row>
    <row r="3" s="4" customFormat="1" ht="12.75">
      <c r="A3" s="21" t="s">
        <v>16</v>
      </c>
    </row>
    <row r="4" s="4" customFormat="1" ht="12.75">
      <c r="A4" s="4" t="s">
        <v>18</v>
      </c>
    </row>
    <row r="5" s="4" customFormat="1" ht="12.75">
      <c r="A5" s="4" t="s">
        <v>19</v>
      </c>
    </row>
    <row r="6" s="4" customFormat="1" ht="12.75">
      <c r="A6" s="4" t="s">
        <v>23</v>
      </c>
    </row>
    <row r="7" s="4" customFormat="1" ht="12.75">
      <c r="A7" s="4" t="s">
        <v>17</v>
      </c>
    </row>
    <row r="8" s="4" customFormat="1" ht="12.75"/>
    <row r="9" spans="1:2" s="4" customFormat="1" ht="12.75">
      <c r="A9" s="5" t="s">
        <v>0</v>
      </c>
      <c r="B9" s="6" t="s">
        <v>20</v>
      </c>
    </row>
    <row r="11" spans="1:2" ht="15">
      <c r="A11" s="18" t="s">
        <v>4</v>
      </c>
      <c r="B11" s="18"/>
    </row>
    <row r="12" ht="15">
      <c r="C12" s="3"/>
    </row>
    <row r="13" spans="1:5" ht="15">
      <c r="A13" s="36" t="s">
        <v>5</v>
      </c>
      <c r="B13" s="36"/>
      <c r="C13" s="22" t="s">
        <v>2</v>
      </c>
      <c r="D13" s="23"/>
      <c r="E13" s="24"/>
    </row>
    <row r="15" spans="1:4" ht="15">
      <c r="A15" s="36" t="s">
        <v>6</v>
      </c>
      <c r="B15" s="36"/>
      <c r="C15" s="19" t="s">
        <v>1</v>
      </c>
      <c r="D15" s="8"/>
    </row>
    <row r="16" spans="1:5" ht="15">
      <c r="A16" s="7"/>
      <c r="B16" s="7"/>
      <c r="C16" s="7"/>
      <c r="D16" s="8"/>
      <c r="E16" s="8"/>
    </row>
    <row r="17" spans="1:4" ht="15">
      <c r="A17" s="36" t="s">
        <v>7</v>
      </c>
      <c r="B17" s="36"/>
      <c r="C17" s="20">
        <v>0.25</v>
      </c>
      <c r="D17" s="9"/>
    </row>
    <row r="19" spans="1:5" ht="15">
      <c r="A19" s="36" t="s">
        <v>8</v>
      </c>
      <c r="B19" s="36"/>
      <c r="C19" s="22" t="s">
        <v>9</v>
      </c>
      <c r="D19" s="22"/>
      <c r="E19" s="25"/>
    </row>
    <row r="20" spans="1:5" ht="15">
      <c r="A20" s="7"/>
      <c r="B20" s="7"/>
      <c r="C20" s="25"/>
      <c r="D20" s="25"/>
      <c r="E20" s="25"/>
    </row>
    <row r="21" spans="1:5" ht="15">
      <c r="A21" s="7"/>
      <c r="B21" s="7"/>
      <c r="C21" s="25"/>
      <c r="D21" s="25"/>
      <c r="E21" s="25"/>
    </row>
    <row r="22" ht="15">
      <c r="A22" s="10"/>
    </row>
    <row r="23" spans="1:5" ht="38.25">
      <c r="A23" s="35" t="s">
        <v>10</v>
      </c>
      <c r="B23" s="35" t="s">
        <v>11</v>
      </c>
      <c r="C23" s="35" t="s">
        <v>15</v>
      </c>
      <c r="D23" s="35" t="s">
        <v>22</v>
      </c>
      <c r="E23" s="35" t="s">
        <v>12</v>
      </c>
    </row>
    <row r="24" spans="1:5" ht="15">
      <c r="A24" s="26">
        <v>41275</v>
      </c>
      <c r="B24" s="11">
        <v>4000</v>
      </c>
      <c r="C24" s="12">
        <v>0.2472</v>
      </c>
      <c r="D24" s="31">
        <f>C24*B24</f>
        <v>988.8000000000001</v>
      </c>
      <c r="E24" s="11">
        <f aca="true" t="shared" si="0" ref="E24:E35">D24*$C$17</f>
        <v>247.20000000000002</v>
      </c>
    </row>
    <row r="25" spans="1:5" ht="15">
      <c r="A25" s="26">
        <v>41306</v>
      </c>
      <c r="B25" s="11">
        <v>4100</v>
      </c>
      <c r="C25" s="12">
        <v>0.6</v>
      </c>
      <c r="D25" s="31">
        <f>C25*B25</f>
        <v>2460</v>
      </c>
      <c r="E25" s="11">
        <f t="shared" si="0"/>
        <v>615</v>
      </c>
    </row>
    <row r="26" spans="1:5" ht="15">
      <c r="A26" s="26">
        <v>41334</v>
      </c>
      <c r="B26" s="11">
        <v>4200</v>
      </c>
      <c r="C26" s="12">
        <v>0.55</v>
      </c>
      <c r="D26" s="31">
        <f>C26*B26</f>
        <v>2310</v>
      </c>
      <c r="E26" s="11">
        <f t="shared" si="0"/>
        <v>577.5</v>
      </c>
    </row>
    <row r="27" spans="1:5" ht="15">
      <c r="A27" s="26">
        <v>41365</v>
      </c>
      <c r="B27" s="11">
        <v>4300</v>
      </c>
      <c r="C27" s="12">
        <v>0.4</v>
      </c>
      <c r="D27" s="31">
        <f aca="true" t="shared" si="1" ref="D27:D35">C27*B27</f>
        <v>1720</v>
      </c>
      <c r="E27" s="11">
        <f t="shared" si="0"/>
        <v>430</v>
      </c>
    </row>
    <row r="28" spans="1:5" ht="15">
      <c r="A28" s="26">
        <v>41395</v>
      </c>
      <c r="B28" s="11">
        <v>4400</v>
      </c>
      <c r="C28" s="12">
        <v>0.15</v>
      </c>
      <c r="D28" s="31">
        <f t="shared" si="1"/>
        <v>660</v>
      </c>
      <c r="E28" s="11">
        <f t="shared" si="0"/>
        <v>165</v>
      </c>
    </row>
    <row r="29" spans="1:5" ht="15">
      <c r="A29" s="26">
        <v>41426</v>
      </c>
      <c r="B29" s="11">
        <v>4500</v>
      </c>
      <c r="C29" s="12">
        <v>0.8</v>
      </c>
      <c r="D29" s="31">
        <f t="shared" si="1"/>
        <v>3600</v>
      </c>
      <c r="E29" s="11">
        <f t="shared" si="0"/>
        <v>900</v>
      </c>
    </row>
    <row r="30" spans="1:5" ht="15">
      <c r="A30" s="26">
        <v>41456</v>
      </c>
      <c r="B30" s="11">
        <v>4600</v>
      </c>
      <c r="C30" s="12">
        <v>0.5</v>
      </c>
      <c r="D30" s="31">
        <f t="shared" si="1"/>
        <v>2300</v>
      </c>
      <c r="E30" s="11">
        <f t="shared" si="0"/>
        <v>575</v>
      </c>
    </row>
    <row r="31" spans="1:5" ht="15">
      <c r="A31" s="26">
        <v>41487</v>
      </c>
      <c r="B31" s="11">
        <v>4700</v>
      </c>
      <c r="C31" s="12">
        <v>0.45</v>
      </c>
      <c r="D31" s="31">
        <f t="shared" si="1"/>
        <v>2115</v>
      </c>
      <c r="E31" s="11">
        <f t="shared" si="0"/>
        <v>528.75</v>
      </c>
    </row>
    <row r="32" spans="1:5" ht="15">
      <c r="A32" s="26">
        <v>41518</v>
      </c>
      <c r="B32" s="11">
        <v>4800</v>
      </c>
      <c r="C32" s="12">
        <v>0.4</v>
      </c>
      <c r="D32" s="31">
        <f t="shared" si="1"/>
        <v>1920</v>
      </c>
      <c r="E32" s="11">
        <f t="shared" si="0"/>
        <v>480</v>
      </c>
    </row>
    <row r="33" spans="1:5" ht="15">
      <c r="A33" s="26">
        <v>41548</v>
      </c>
      <c r="B33" s="11">
        <v>4900</v>
      </c>
      <c r="C33" s="12">
        <v>0.35</v>
      </c>
      <c r="D33" s="31">
        <f t="shared" si="1"/>
        <v>1715</v>
      </c>
      <c r="E33" s="11">
        <f t="shared" si="0"/>
        <v>428.75</v>
      </c>
    </row>
    <row r="34" spans="1:5" ht="15">
      <c r="A34" s="26">
        <v>41579</v>
      </c>
      <c r="B34" s="11">
        <v>5000</v>
      </c>
      <c r="C34" s="12">
        <v>0.3</v>
      </c>
      <c r="D34" s="31">
        <f t="shared" si="1"/>
        <v>1500</v>
      </c>
      <c r="E34" s="11">
        <f t="shared" si="0"/>
        <v>375</v>
      </c>
    </row>
    <row r="35" spans="1:5" ht="15">
      <c r="A35" s="26">
        <v>41609</v>
      </c>
      <c r="B35" s="11">
        <v>5100</v>
      </c>
      <c r="C35" s="12">
        <v>0.25</v>
      </c>
      <c r="D35" s="31">
        <f t="shared" si="1"/>
        <v>1275</v>
      </c>
      <c r="E35" s="11">
        <f t="shared" si="0"/>
        <v>318.75</v>
      </c>
    </row>
    <row r="36" spans="1:5" ht="15">
      <c r="A36" s="32"/>
      <c r="B36" s="27"/>
      <c r="C36" s="33" t="s">
        <v>24</v>
      </c>
      <c r="D36" s="34">
        <f>SUM(D24:D35)</f>
        <v>22563.8</v>
      </c>
      <c r="E36" s="34">
        <f>SUM(E24:E35)</f>
        <v>5640.95</v>
      </c>
    </row>
    <row r="37" ht="15">
      <c r="A37" s="13"/>
    </row>
    <row r="41" spans="1:6" ht="15">
      <c r="A41" s="13"/>
      <c r="D41" s="28"/>
      <c r="F41" s="28"/>
    </row>
    <row r="42" ht="15">
      <c r="A42" s="13"/>
    </row>
    <row r="43" ht="15">
      <c r="A43" s="13"/>
    </row>
    <row r="44" spans="1:5" ht="15">
      <c r="A44" s="14"/>
      <c r="B44" s="2"/>
      <c r="C44" s="2"/>
      <c r="D44" s="2"/>
      <c r="E44" s="2"/>
    </row>
    <row r="45" spans="1:5" ht="15">
      <c r="A45" s="15" t="s">
        <v>13</v>
      </c>
      <c r="C45" s="38" t="s">
        <v>14</v>
      </c>
      <c r="D45" s="38"/>
      <c r="E45" s="38"/>
    </row>
    <row r="46" spans="1:5" ht="15">
      <c r="A46" s="13"/>
      <c r="C46" s="37" t="s">
        <v>3</v>
      </c>
      <c r="D46" s="37"/>
      <c r="E46" s="37"/>
    </row>
    <row r="47" spans="1:5" ht="15">
      <c r="A47" s="13"/>
      <c r="C47" s="30"/>
      <c r="D47" s="30"/>
      <c r="E47" s="30"/>
    </row>
    <row r="48" ht="15">
      <c r="A48" s="13"/>
    </row>
    <row r="50" ht="15">
      <c r="A50" s="6" t="s">
        <v>21</v>
      </c>
    </row>
    <row r="52" ht="15">
      <c r="B52" s="16"/>
    </row>
    <row r="56" ht="15">
      <c r="D56" s="17"/>
    </row>
    <row r="64" ht="15">
      <c r="A64" s="29"/>
    </row>
    <row r="65" ht="15">
      <c r="A65" s="13"/>
    </row>
    <row r="66" ht="15">
      <c r="A66" s="13"/>
    </row>
    <row r="67" ht="15">
      <c r="A67" s="13"/>
    </row>
    <row r="68" spans="1:6" ht="15">
      <c r="A68" s="13"/>
      <c r="D68" s="28"/>
      <c r="F68" s="28"/>
    </row>
  </sheetData>
  <sheetProtection/>
  <mergeCells count="6">
    <mergeCell ref="A13:B13"/>
    <mergeCell ref="A15:B15"/>
    <mergeCell ref="C46:E46"/>
    <mergeCell ref="C45:E45"/>
    <mergeCell ref="A17:B17"/>
    <mergeCell ref="A19:B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J32" sqref="J32"/>
    </sheetView>
  </sheetViews>
  <sheetFormatPr defaultColWidth="11.19921875" defaultRowHeight="14.25"/>
  <cols>
    <col min="1" max="5" width="15.59765625" style="0" customWidth="1"/>
  </cols>
  <sheetData>
    <row r="1" ht="15">
      <c r="A1" s="1" t="s">
        <v>25</v>
      </c>
    </row>
    <row r="3" spans="1:5" ht="15">
      <c r="A3" s="21" t="s">
        <v>16</v>
      </c>
      <c r="B3" s="4"/>
      <c r="C3" s="4"/>
      <c r="D3" s="4"/>
      <c r="E3" s="4"/>
    </row>
    <row r="4" spans="1:5" ht="15">
      <c r="A4" s="4" t="s">
        <v>18</v>
      </c>
      <c r="B4" s="4"/>
      <c r="C4" s="4"/>
      <c r="D4" s="4"/>
      <c r="E4" s="4"/>
    </row>
    <row r="5" spans="1:5" ht="15">
      <c r="A5" s="4" t="s">
        <v>19</v>
      </c>
      <c r="B5" s="4"/>
      <c r="C5" s="4"/>
      <c r="D5" s="4"/>
      <c r="E5" s="4"/>
    </row>
    <row r="6" spans="1:5" ht="15">
      <c r="A6" s="4" t="s">
        <v>23</v>
      </c>
      <c r="B6" s="4"/>
      <c r="C6" s="4"/>
      <c r="D6" s="4"/>
      <c r="E6" s="4"/>
    </row>
    <row r="7" spans="1:5" ht="15">
      <c r="A7" s="4" t="s">
        <v>17</v>
      </c>
      <c r="B7" s="4"/>
      <c r="C7" s="4"/>
      <c r="D7" s="4"/>
      <c r="E7" s="4"/>
    </row>
    <row r="8" spans="1:5" ht="15">
      <c r="A8" s="4"/>
      <c r="B8" s="4"/>
      <c r="C8" s="4"/>
      <c r="D8" s="4"/>
      <c r="E8" s="4"/>
    </row>
    <row r="9" spans="1:5" ht="15">
      <c r="A9" s="5" t="s">
        <v>0</v>
      </c>
      <c r="B9" s="6" t="s">
        <v>20</v>
      </c>
      <c r="C9" s="4"/>
      <c r="D9" s="4"/>
      <c r="E9" s="4"/>
    </row>
    <row r="11" spans="1:2" ht="15">
      <c r="A11" s="18" t="s">
        <v>4</v>
      </c>
      <c r="B11" s="18"/>
    </row>
    <row r="12" ht="15">
      <c r="C12" s="3"/>
    </row>
    <row r="13" spans="1:5" ht="15">
      <c r="A13" s="36" t="s">
        <v>5</v>
      </c>
      <c r="B13" s="36"/>
      <c r="C13" s="22"/>
      <c r="D13" s="23"/>
      <c r="E13" s="24"/>
    </row>
    <row r="15" spans="1:4" ht="15">
      <c r="A15" s="36" t="s">
        <v>6</v>
      </c>
      <c r="B15" s="36"/>
      <c r="C15" s="19"/>
      <c r="D15" s="8"/>
    </row>
    <row r="16" spans="1:5" ht="15">
      <c r="A16" s="7"/>
      <c r="B16" s="7"/>
      <c r="C16" s="7"/>
      <c r="D16" s="8"/>
      <c r="E16" s="8"/>
    </row>
    <row r="17" spans="1:4" ht="15">
      <c r="A17" s="36" t="s">
        <v>7</v>
      </c>
      <c r="B17" s="36"/>
      <c r="C17" s="20"/>
      <c r="D17" s="9"/>
    </row>
    <row r="19" spans="1:5" ht="15">
      <c r="A19" s="36" t="s">
        <v>8</v>
      </c>
      <c r="B19" s="36"/>
      <c r="C19" s="22"/>
      <c r="D19" s="22"/>
      <c r="E19" s="25"/>
    </row>
    <row r="20" spans="1:5" ht="15">
      <c r="A20" s="7"/>
      <c r="B20" s="7"/>
      <c r="C20" s="25"/>
      <c r="D20" s="25"/>
      <c r="E20" s="25"/>
    </row>
    <row r="21" spans="1:5" ht="15">
      <c r="A21" s="7"/>
      <c r="B21" s="7"/>
      <c r="C21" s="25"/>
      <c r="D21" s="25"/>
      <c r="E21" s="25"/>
    </row>
    <row r="22" ht="15">
      <c r="A22" s="10"/>
    </row>
    <row r="23" spans="1:5" ht="38.25">
      <c r="A23" s="35" t="s">
        <v>10</v>
      </c>
      <c r="B23" s="35" t="s">
        <v>11</v>
      </c>
      <c r="C23" s="35" t="s">
        <v>15</v>
      </c>
      <c r="D23" s="35" t="s">
        <v>22</v>
      </c>
      <c r="E23" s="35" t="s">
        <v>12</v>
      </c>
    </row>
    <row r="24" spans="1:5" ht="15">
      <c r="A24" s="26"/>
      <c r="B24" s="11"/>
      <c r="C24" s="12"/>
      <c r="D24" s="31"/>
      <c r="E24" s="11"/>
    </row>
    <row r="25" spans="1:5" ht="15">
      <c r="A25" s="26"/>
      <c r="B25" s="11"/>
      <c r="C25" s="12"/>
      <c r="D25" s="31"/>
      <c r="E25" s="11"/>
    </row>
    <row r="26" spans="1:5" ht="15">
      <c r="A26" s="26"/>
      <c r="B26" s="11"/>
      <c r="C26" s="12"/>
      <c r="D26" s="31"/>
      <c r="E26" s="11"/>
    </row>
    <row r="27" spans="1:5" ht="15">
      <c r="A27" s="26"/>
      <c r="B27" s="11"/>
      <c r="C27" s="12"/>
      <c r="D27" s="31"/>
      <c r="E27" s="11"/>
    </row>
    <row r="28" spans="1:5" ht="15">
      <c r="A28" s="26"/>
      <c r="B28" s="11"/>
      <c r="C28" s="12"/>
      <c r="D28" s="31"/>
      <c r="E28" s="11"/>
    </row>
    <row r="29" spans="1:5" ht="15">
      <c r="A29" s="26"/>
      <c r="B29" s="11"/>
      <c r="C29" s="12"/>
      <c r="D29" s="31"/>
      <c r="E29" s="11"/>
    </row>
    <row r="30" spans="1:5" ht="15">
      <c r="A30" s="26"/>
      <c r="B30" s="11"/>
      <c r="C30" s="12"/>
      <c r="D30" s="31"/>
      <c r="E30" s="11"/>
    </row>
    <row r="31" spans="1:5" ht="15">
      <c r="A31" s="26"/>
      <c r="B31" s="11"/>
      <c r="C31" s="12"/>
      <c r="D31" s="31"/>
      <c r="E31" s="11"/>
    </row>
    <row r="32" spans="1:5" ht="15">
      <c r="A32" s="26"/>
      <c r="B32" s="11"/>
      <c r="C32" s="12"/>
      <c r="D32" s="31"/>
      <c r="E32" s="11"/>
    </row>
    <row r="33" spans="1:5" ht="15">
      <c r="A33" s="26"/>
      <c r="B33" s="11"/>
      <c r="C33" s="12"/>
      <c r="D33" s="31"/>
      <c r="E33" s="11"/>
    </row>
    <row r="34" spans="1:5" ht="15">
      <c r="A34" s="26"/>
      <c r="B34" s="11"/>
      <c r="C34" s="12"/>
      <c r="D34" s="31"/>
      <c r="E34" s="11"/>
    </row>
    <row r="35" spans="1:5" ht="15">
      <c r="A35" s="26"/>
      <c r="B35" s="11"/>
      <c r="C35" s="12"/>
      <c r="D35" s="31"/>
      <c r="E35" s="11"/>
    </row>
    <row r="36" spans="1:5" ht="15">
      <c r="A36" s="32"/>
      <c r="B36" s="27"/>
      <c r="C36" s="33" t="s">
        <v>24</v>
      </c>
      <c r="D36" s="34">
        <f>SUM(D24:D35)</f>
        <v>0</v>
      </c>
      <c r="E36" s="34">
        <f>SUM(E24:E35)</f>
        <v>0</v>
      </c>
    </row>
    <row r="37" ht="15">
      <c r="A37" s="13"/>
    </row>
    <row r="40" ht="15">
      <c r="A40" s="13"/>
    </row>
    <row r="41" ht="15">
      <c r="A41" s="13"/>
    </row>
    <row r="42" spans="1:5" ht="15">
      <c r="A42" s="14"/>
      <c r="B42" s="2"/>
      <c r="C42" s="2"/>
      <c r="D42" s="2"/>
      <c r="E42" s="2"/>
    </row>
    <row r="43" spans="1:5" ht="15">
      <c r="A43" s="15" t="s">
        <v>13</v>
      </c>
      <c r="C43" s="38" t="s">
        <v>14</v>
      </c>
      <c r="D43" s="38"/>
      <c r="E43" s="38"/>
    </row>
    <row r="44" spans="1:5" ht="15">
      <c r="A44" s="13"/>
      <c r="C44" s="37" t="s">
        <v>3</v>
      </c>
      <c r="D44" s="37"/>
      <c r="E44" s="37"/>
    </row>
    <row r="45" spans="1:5" ht="15">
      <c r="A45" s="13"/>
      <c r="C45" s="30"/>
      <c r="D45" s="30"/>
      <c r="E45" s="30"/>
    </row>
    <row r="46" ht="15">
      <c r="A46" s="13"/>
    </row>
    <row r="48" ht="15">
      <c r="A48" s="6" t="s">
        <v>21</v>
      </c>
    </row>
  </sheetData>
  <sheetProtection/>
  <mergeCells count="6">
    <mergeCell ref="C43:E43"/>
    <mergeCell ref="C44:E44"/>
    <mergeCell ref="A13:B13"/>
    <mergeCell ref="A15:B15"/>
    <mergeCell ref="A17:B17"/>
    <mergeCell ref="A19:B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NRW.BANK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Esposito, Sabrina</cp:lastModifiedBy>
  <cp:lastPrinted>2016-09-19T09:01:29Z</cp:lastPrinted>
  <dcterms:created xsi:type="dcterms:W3CDTF">2013-02-20T07:44:34Z</dcterms:created>
  <dcterms:modified xsi:type="dcterms:W3CDTF">2023-09-14T13:35:35Z</dcterms:modified>
  <cp:category/>
  <cp:version/>
  <cp:contentType/>
  <cp:contentStatus/>
</cp:coreProperties>
</file>